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toc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<sst xmlns="http://schemas.openxmlformats.org/spreadsheetml/2006/main" count="30" uniqueCount="26">
  <si>
    <t>GG prod code</t>
  </si>
  <si>
    <t>O'Keeffe's</t>
  </si>
  <si>
    <t>EAN (GTIN)</t>
  </si>
  <si>
    <t>EAN (GTIN) Sales quantity</t>
  </si>
  <si>
    <t>O'KEEFFE'S WORKING HANDS 96G TIEGEL - DE</t>
  </si>
  <si>
    <t>96g</t>
  </si>
  <si>
    <t>Jar</t>
  </si>
  <si>
    <t>O'KEEFFE'S WORKING HANDS 80ML TUBE - DE</t>
  </si>
  <si>
    <t>80ml</t>
  </si>
  <si>
    <t>Tube</t>
  </si>
  <si>
    <t>O'KEEFFE'S WORKING HANDS 193 G Value Jar</t>
  </si>
  <si>
    <t>193g</t>
  </si>
  <si>
    <t>HEALTHY FEET</t>
  </si>
  <si>
    <t>O'KEEFFE'S HEALTHY FEET 80ML TUBE - DE</t>
  </si>
  <si>
    <t>LIP REPAIR</t>
  </si>
  <si>
    <t>4.2g</t>
  </si>
  <si>
    <t>Lipstick</t>
  </si>
  <si>
    <t>O'KEEFFE'S LIP REPAIR LSF 15% 4.2G - DE LIPPENSTIFT</t>
  </si>
  <si>
    <t>O'KEEFFE'S HEALTHY FEET EXFOLIATING</t>
  </si>
  <si>
    <t>DE RRP</t>
  </si>
  <si>
    <t>Image</t>
  </si>
  <si>
    <t>Content</t>
  </si>
  <si>
    <t>Produkt Shape</t>
  </si>
  <si>
    <t>Units Per  Case</t>
  </si>
  <si>
    <t>Units Avavilable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</si>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</sst>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-[$€-2]\ * #,##0.00_-;\-[$€-2]\ * #,##0.00_-;_-[$€-2]\ * &quot;-&quot;??_-;_-@_-"/>
    <numFmt numFmtId="167" formatCode="0.0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theme="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8" fillId="2" borderId="0" applyNumberFormat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8" fillId="5" borderId="2" xfId="3" applyFill="1" applyBorder="1" applyAlignment="1">
      <alignment horizontal="center" vertical="center"/>
    </xf>
    <xf numFmtId="0" fontId="4" fillId="3" borderId="2" xfId="0" applyFont="1" applyFill="1" applyBorder="1"/>
    <xf numFmtId="1" fontId="0" fillId="3" borderId="2" xfId="0" applyNumberFormat="1" applyFill="1" applyBorder="1"/>
    <xf numFmtId="0" fontId="6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/>
    <xf numFmtId="0" fontId="0" fillId="3" borderId="4" xfId="0" applyFill="1" applyBorder="1"/>
    <xf numFmtId="0" fontId="8" fillId="5" borderId="4" xfId="3" applyFill="1" applyBorder="1" applyAlignment="1">
      <alignment horizontal="center" vertical="center"/>
    </xf>
    <xf numFmtId="0" fontId="0" fillId="3" borderId="1" xfId="0" applyFill="1" applyBorder="1"/>
    <xf numFmtId="0" fontId="4" fillId="3" borderId="3" xfId="0" applyFont="1" applyFill="1" applyBorder="1"/>
    <xf numFmtId="0" fontId="0" fillId="3" borderId="5" xfId="0" applyFill="1" applyBorder="1"/>
    <xf numFmtId="0" fontId="1" fillId="4" borderId="5" xfId="0" applyFont="1" applyFill="1" applyBorder="1" applyAlignment="1">
      <alignment horizontal="center" vertical="center"/>
    </xf>
    <xf numFmtId="165" fontId="0" fillId="3" borderId="5" xfId="1" applyNumberFormat="1" applyFont="1" applyFill="1" applyBorder="1" applyAlignment="1">
      <alignment vertical="center"/>
    </xf>
    <xf numFmtId="0" fontId="4" fillId="3" borderId="1" xfId="0" applyFont="1" applyFill="1" applyBorder="1"/>
    <xf numFmtId="1" fontId="0" fillId="3" borderId="4" xfId="0" applyNumberFormat="1" applyFill="1" applyBorder="1"/>
    <xf numFmtId="165" fontId="7" fillId="3" borderId="4" xfId="1" applyNumberFormat="1" applyFont="1" applyFill="1" applyBorder="1"/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horizontal="center" vertical="center" wrapText="1"/>
    </xf>
    <xf numFmtId="1" fontId="17" fillId="6" borderId="5" xfId="0" applyNumberFormat="1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7" fontId="14" fillId="5" borderId="1" xfId="1" applyNumberFormat="1" applyFon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7" fontId="14" fillId="5" borderId="5" xfId="1" applyNumberFormat="1" applyFont="1" applyFill="1" applyBorder="1" applyAlignment="1">
      <alignment horizontal="center" vertical="center"/>
    </xf>
    <xf numFmtId="0" fontId="0" fillId="3" borderId="0" xfId="0" applyFill="1" applyBorder="1"/>
    <xf numFmtId="1" fontId="0" fillId="3" borderId="0" xfId="0" applyNumberFormat="1" applyFill="1" applyBorder="1"/>
    <xf numFmtId="0" fontId="8" fillId="5" borderId="0" xfId="3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0" fontId="9" fillId="9" borderId="1" xfId="3" applyFont="1" applyFill="1" applyBorder="1" applyAlignment="1">
      <alignment horizontal="center" vertical="center" wrapText="1"/>
    </xf>
    <xf numFmtId="0" fontId="11" fillId="3" borderId="0" xfId="0" applyFont="1" applyFill="1" applyBorder="1"/>
  </cellXfs>
  <cellStyles count="4">
    <cellStyle name="Comma" xfId="1" builtinId="3"/>
    <cellStyle name="Neutral" xfId="3" builtinId="28"/>
    <cellStyle name="Normal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545193</xdr:colOff>
      <xdr:row>2</xdr:row>
      <xdr:rowOff>54883</xdr:rowOff>
    </xdr:from>
    <xdr:to>
      <xdr:col>1</xdr:col>
      <xdr:colOff>1270188</xdr:colOff>
      <xdr:row>2</xdr:row>
      <xdr:rowOff>1411152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9A5C84D-953F-8F2B-3F3A-A5B4196B0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93" y="1778454"/>
          <a:ext cx="724995" cy="135626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610053</xdr:colOff>
      <xdr:row>3</xdr:row>
      <xdr:rowOff>94797</xdr:rowOff>
    </xdr:from>
    <xdr:to>
      <xdr:col>1</xdr:col>
      <xdr:colOff>1082019</xdr:colOff>
      <xdr:row>3</xdr:row>
      <xdr:rowOff>1458777</xdr:rowOff>
    </xdr:to>
    <xdr:pic>
      <xdr:nvPicPr>
        <xdr:cNvPr id="3" name="Picture 2" descr="A green tube with black text&#10;&#10;Description automatically generated">
          <a:extLst>
            <a:ext uri="{FF2B5EF4-FFF2-40B4-BE49-F238E27FC236}">
              <a16:creationId xmlns:a16="http://schemas.microsoft.com/office/drawing/2014/main" xmlns="" id="{36455E1F-BDB2-31E2-F888-9D58F759A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053" y="3281136"/>
          <a:ext cx="471966" cy="136398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207736</xdr:colOff>
      <xdr:row>4</xdr:row>
      <xdr:rowOff>111578</xdr:rowOff>
    </xdr:from>
    <xdr:to>
      <xdr:col>1</xdr:col>
      <xdr:colOff>1530801</xdr:colOff>
      <xdr:row>4</xdr:row>
      <xdr:rowOff>1486353</xdr:rowOff>
    </xdr:to>
    <xdr:pic>
      <xdr:nvPicPr>
        <xdr:cNvPr id="4" name="Picture 3" descr="A green circle with white text and black text&#10;&#10;Description automatically generated">
          <a:extLst>
            <a:ext uri="{FF2B5EF4-FFF2-40B4-BE49-F238E27FC236}">
              <a16:creationId xmlns:a16="http://schemas.microsoft.com/office/drawing/2014/main" xmlns="" id="{358BCE1B-6529-8CE0-EA5E-FB847DE96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36" y="4862739"/>
          <a:ext cx="1323065" cy="13747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586014</xdr:colOff>
      <xdr:row>7</xdr:row>
      <xdr:rowOff>123372</xdr:rowOff>
    </xdr:from>
    <xdr:to>
      <xdr:col>1</xdr:col>
      <xdr:colOff>1075204</xdr:colOff>
      <xdr:row>7</xdr:row>
      <xdr:rowOff>1498147</xdr:rowOff>
    </xdr:to>
    <xdr:pic>
      <xdr:nvPicPr>
        <xdr:cNvPr id="6" name="Picture 5" descr="A blue tube with black text&#10;&#10;Description automatically generated">
          <a:extLst>
            <a:ext uri="{FF2B5EF4-FFF2-40B4-BE49-F238E27FC236}">
              <a16:creationId xmlns:a16="http://schemas.microsoft.com/office/drawing/2014/main" xmlns="" id="{8841E7D8-6E33-3A37-C9E1-1243B0DD3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014" y="7788729"/>
          <a:ext cx="489190" cy="13747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386444</xdr:colOff>
      <xdr:row>9</xdr:row>
      <xdr:rowOff>68489</xdr:rowOff>
    </xdr:from>
    <xdr:to>
      <xdr:col>1</xdr:col>
      <xdr:colOff>1192147</xdr:colOff>
      <xdr:row>9</xdr:row>
      <xdr:rowOff>1449614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1081FB32-39E4-CE9C-64C5-EA1A969BB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444" y="10183132"/>
          <a:ext cx="805703" cy="1381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="84" zoomScaleNormal="84" workbookViewId="0">
      <pane xSplit="2" ySplit="2" topLeftCell="C3" activePane="bottomRight" state="frozen"/>
      <selection pane="topRight" activeCell="B1" sqref="B1"/>
      <selection pane="bottomLeft" activeCell="A4" sqref="A4"/>
      <selection pane="bottomRight" activeCell="S4" sqref="S4"/>
    </sheetView>
  </sheetViews>
  <sheetFormatPr defaultColWidth="9.140625" defaultRowHeight="15" x14ac:dyDescent="0.25"/>
  <cols>
    <col min="1" max="1" width="3.85546875" style="3" customWidth="1"/>
    <col min="2" max="2" width="26.28515625" style="3" customWidth="1"/>
    <col min="3" max="3" width="12.5703125" style="3" customWidth="1"/>
    <col min="4" max="4" width="30" style="3" customWidth="1"/>
    <col min="5" max="5" width="8.7109375" style="3" customWidth="1"/>
    <col min="6" max="6" width="16.7109375" style="6" customWidth="1"/>
    <col min="7" max="7" width="14.140625" style="6" customWidth="1"/>
    <col min="8" max="8" width="11.5703125" style="3" customWidth="1"/>
    <col min="9" max="9" width="9.85546875" style="3" customWidth="1"/>
    <col min="10" max="10" width="19.5703125" style="3" customWidth="1"/>
    <col min="11" max="11" width="10" style="3" customWidth="1"/>
    <col min="12" max="12" width="12.42578125" style="4" bestFit="1" customWidth="1"/>
    <col min="13" max="19" width="9.140625" style="3" customWidth="1"/>
    <col min="20" max="16384" width="9.140625" style="3"/>
  </cols>
  <sheetData>
    <row r="1" spans="1:19" x14ac:dyDescent="0.25">
      <c r="A1" s="39"/>
      <c r="B1" s="32"/>
      <c r="C1" s="32"/>
      <c r="D1" s="32"/>
      <c r="E1" s="32"/>
      <c r="F1" s="33"/>
      <c r="G1" s="33"/>
      <c r="H1" s="32"/>
      <c r="I1" s="32"/>
      <c r="J1" s="32"/>
      <c r="K1" s="32"/>
      <c r="L1" s="34"/>
      <c r="M1" s="9"/>
    </row>
    <row r="2" spans="1:19" ht="51.75" customHeight="1" x14ac:dyDescent="0.25">
      <c r="A2" s="32"/>
      <c r="B2" s="35" t="s">
        <v>20</v>
      </c>
      <c r="C2" s="36" t="s">
        <v>0</v>
      </c>
      <c r="D2" s="36" t="s">
        <v>1</v>
      </c>
      <c r="E2" s="36" t="s">
        <v>21</v>
      </c>
      <c r="F2" s="37" t="s">
        <v>2</v>
      </c>
      <c r="G2" s="37" t="s">
        <v>3</v>
      </c>
      <c r="H2" s="36" t="s">
        <v>22</v>
      </c>
      <c r="I2" s="36" t="s">
        <v>23</v>
      </c>
      <c r="J2" s="35" t="s">
        <v>24</v>
      </c>
      <c r="K2" s="35" t="s">
        <v>19</v>
      </c>
      <c r="L2" s="38" t="s">
        <v>25</v>
      </c>
      <c r="M2" s="9"/>
    </row>
    <row r="3" spans="1:19" ht="114.75" customHeight="1" x14ac:dyDescent="0.25">
      <c r="A3" s="32"/>
      <c r="B3" s="12"/>
      <c r="C3" s="1">
        <v>7049000</v>
      </c>
      <c r="D3" s="20" t="s">
        <v>4</v>
      </c>
      <c r="E3" s="21" t="s">
        <v>5</v>
      </c>
      <c r="F3" s="22">
        <v>5704947002787</v>
      </c>
      <c r="G3" s="22">
        <v>5704947003357</v>
      </c>
      <c r="H3" s="21" t="s">
        <v>6</v>
      </c>
      <c r="I3" s="21">
        <v>6</v>
      </c>
      <c r="J3" s="23">
        <v>126000</v>
      </c>
      <c r="K3" s="24">
        <v>10.99</v>
      </c>
      <c r="L3" s="29">
        <v>1.5249999999999999</v>
      </c>
      <c r="M3" s="9"/>
    </row>
    <row r="4" spans="1:19" ht="123" customHeight="1" x14ac:dyDescent="0.25">
      <c r="A4" s="32"/>
      <c r="B4" s="12"/>
      <c r="C4" s="1">
        <v>7149000</v>
      </c>
      <c r="D4" s="20" t="s">
        <v>7</v>
      </c>
      <c r="E4" s="21" t="s">
        <v>8</v>
      </c>
      <c r="F4" s="22">
        <v>5704947005368</v>
      </c>
      <c r="G4" s="22">
        <v>5704947005375</v>
      </c>
      <c r="H4" s="21" t="s">
        <v>9</v>
      </c>
      <c r="I4" s="21">
        <v>5</v>
      </c>
      <c r="J4" s="23">
        <v>105000</v>
      </c>
      <c r="K4" s="24">
        <v>10.99</v>
      </c>
      <c r="L4" s="29">
        <v>1.5249999999999999</v>
      </c>
      <c r="M4" s="9"/>
    </row>
    <row r="5" spans="1:19" ht="126.75" customHeight="1" x14ac:dyDescent="0.25">
      <c r="A5" s="32"/>
      <c r="B5" s="12"/>
      <c r="C5" s="2">
        <v>101250</v>
      </c>
      <c r="D5" s="20" t="s">
        <v>10</v>
      </c>
      <c r="E5" s="21" t="s">
        <v>11</v>
      </c>
      <c r="F5" s="22">
        <v>5704947007225</v>
      </c>
      <c r="G5" s="22">
        <v>5704947007232</v>
      </c>
      <c r="H5" s="21" t="s">
        <v>6</v>
      </c>
      <c r="I5" s="21">
        <v>6</v>
      </c>
      <c r="J5" s="23">
        <v>36731</v>
      </c>
      <c r="K5" s="24">
        <v>15.99</v>
      </c>
      <c r="L5" s="30">
        <v>2.0500000000000003</v>
      </c>
      <c r="M5" s="9"/>
    </row>
    <row r="6" spans="1:19" ht="30" customHeight="1" x14ac:dyDescent="0.25">
      <c r="A6" s="14"/>
      <c r="B6" s="14"/>
      <c r="C6" s="15"/>
      <c r="D6" s="25" t="s">
        <v>12</v>
      </c>
      <c r="E6" s="26"/>
      <c r="F6" s="27"/>
      <c r="G6" s="27"/>
      <c r="H6" s="28"/>
      <c r="I6" s="26"/>
      <c r="J6" s="16"/>
      <c r="K6" s="16"/>
      <c r="L6" s="31"/>
    </row>
    <row r="7" spans="1:19" ht="99.95" customHeight="1" x14ac:dyDescent="0.25">
      <c r="A7" s="32"/>
      <c r="B7" s="17"/>
      <c r="C7" s="1"/>
      <c r="D7" s="20" t="s">
        <v>18</v>
      </c>
      <c r="E7" s="21"/>
      <c r="F7" s="22"/>
      <c r="G7" s="22"/>
      <c r="H7" s="21" t="s">
        <v>9</v>
      </c>
      <c r="I7" s="21">
        <v>5</v>
      </c>
      <c r="J7" s="23">
        <v>18775</v>
      </c>
      <c r="K7" s="24">
        <v>11.99</v>
      </c>
      <c r="L7" s="29">
        <v>1.75</v>
      </c>
      <c r="M7" s="13"/>
      <c r="N7" s="5"/>
      <c r="O7" s="5"/>
      <c r="P7" s="5"/>
      <c r="Q7" s="5"/>
      <c r="R7" s="5"/>
      <c r="S7" s="5"/>
    </row>
    <row r="8" spans="1:19" ht="120" customHeight="1" x14ac:dyDescent="0.25">
      <c r="A8" s="32"/>
      <c r="B8" s="12"/>
      <c r="C8" s="1">
        <v>8149000</v>
      </c>
      <c r="D8" s="20" t="s">
        <v>13</v>
      </c>
      <c r="E8" s="21" t="s">
        <v>8</v>
      </c>
      <c r="F8" s="22">
        <v>5704947005382</v>
      </c>
      <c r="G8" s="22">
        <v>5704947005399</v>
      </c>
      <c r="H8" s="21" t="s">
        <v>9</v>
      </c>
      <c r="I8" s="21">
        <v>5</v>
      </c>
      <c r="J8" s="23">
        <v>122000</v>
      </c>
      <c r="K8" s="24">
        <v>10.99</v>
      </c>
      <c r="L8" s="29">
        <v>1.5249999999999999</v>
      </c>
      <c r="M8" s="9"/>
    </row>
    <row r="9" spans="1:19" ht="30.75" customHeight="1" x14ac:dyDescent="0.25">
      <c r="A9" s="14"/>
      <c r="B9" s="14"/>
      <c r="C9" s="15"/>
      <c r="D9" s="25" t="s">
        <v>14</v>
      </c>
      <c r="E9" s="26"/>
      <c r="F9" s="27"/>
      <c r="G9" s="27"/>
      <c r="H9" s="28"/>
      <c r="I9" s="26"/>
      <c r="J9" s="16"/>
      <c r="K9" s="16"/>
      <c r="L9" s="31"/>
    </row>
    <row r="10" spans="1:19" ht="114.75" customHeight="1" x14ac:dyDescent="0.25">
      <c r="A10" s="32"/>
      <c r="B10" s="12"/>
      <c r="C10" s="1">
        <v>7549300</v>
      </c>
      <c r="D10" s="20" t="s">
        <v>17</v>
      </c>
      <c r="E10" s="21" t="s">
        <v>15</v>
      </c>
      <c r="F10" s="22">
        <v>5704947006648</v>
      </c>
      <c r="G10" s="22">
        <v>5704947006822</v>
      </c>
      <c r="H10" s="21" t="s">
        <v>16</v>
      </c>
      <c r="I10" s="21">
        <v>6</v>
      </c>
      <c r="J10" s="23">
        <v>12000</v>
      </c>
      <c r="K10" s="24">
        <v>4.99</v>
      </c>
      <c r="L10" s="29">
        <v>0.95</v>
      </c>
      <c r="M10" s="9"/>
    </row>
    <row r="11" spans="1:19" ht="39" customHeight="1" x14ac:dyDescent="0.45">
      <c r="A11" s="10"/>
      <c r="B11" s="10"/>
      <c r="C11" s="10"/>
      <c r="D11" s="10"/>
      <c r="E11" s="10"/>
      <c r="F11" s="18"/>
      <c r="G11" s="18"/>
      <c r="H11" s="10"/>
      <c r="I11" s="10"/>
      <c r="J11" s="19">
        <f>SUM(J3:J10)</f>
        <v>420506</v>
      </c>
      <c r="K11" s="19"/>
      <c r="L11" s="11"/>
    </row>
    <row r="12" spans="1:19" ht="39" customHeight="1" x14ac:dyDescent="0.25"/>
    <row r="14" spans="1:19" x14ac:dyDescent="0.25">
      <c r="B14" s="7"/>
    </row>
    <row r="15" spans="1:19" x14ac:dyDescent="0.25">
      <c r="B15" s="8"/>
    </row>
    <row r="18" ht="43.5" customHeight="1" x14ac:dyDescent="0.25"/>
    <row r="19" ht="43.5" customHeight="1" x14ac:dyDescent="0.25"/>
    <row r="20" ht="29.1" customHeight="1" x14ac:dyDescent="0.25"/>
    <row r="23" ht="29.1" customHeight="1" x14ac:dyDescent="0.25"/>
    <row r="24" ht="29.1" customHeight="1" x14ac:dyDescent="0.25"/>
    <row r="25" ht="29.1" customHeight="1" x14ac:dyDescent="0.25"/>
    <row r="26" ht="57.95" customHeight="1" x14ac:dyDescent="0.25"/>
    <row r="30" ht="29.1" customHeight="1" x14ac:dyDescent="0.25"/>
    <row r="31" ht="72.599999999999994" customHeight="1" x14ac:dyDescent="0.25"/>
    <row r="32" ht="57.95" customHeight="1" x14ac:dyDescent="0.25"/>
    <row r="33" ht="29.1" customHeight="1" x14ac:dyDescent="0.25"/>
    <row r="34" ht="29.1" customHeight="1" x14ac:dyDescent="0.25"/>
    <row r="36" ht="29.1" customHeight="1" x14ac:dyDescent="0.25"/>
    <row r="37" ht="29.1" customHeight="1" x14ac:dyDescent="0.25"/>
    <row r="38" ht="43.5" customHeight="1" x14ac:dyDescent="0.25"/>
    <row r="39" ht="43.5" customHeight="1" x14ac:dyDescent="0.25"/>
    <row r="40" ht="43.5" customHeight="1" x14ac:dyDescent="0.2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DB95365A063246953F918460F0DCDD" ma:contentTypeVersion="14" ma:contentTypeDescription="Create a new document." ma:contentTypeScope="" ma:versionID="db20485bcb11c4267ca4a5d08a08c19b">
  <xsd:schema xmlns:xsd="http://www.w3.org/2001/XMLSchema" xmlns:xs="http://www.w3.org/2001/XMLSchema" xmlns:p="http://schemas.microsoft.com/office/2006/metadata/properties" xmlns:ns2="d18b1359-7e89-4a46-a1d0-c7163f1e94e6" xmlns:ns3="8f12bd7c-607a-40fc-9fad-59e6d245a759" targetNamespace="http://schemas.microsoft.com/office/2006/metadata/properties" ma:root="true" ma:fieldsID="7076acf30fa0f277be32baf936c34ef8" ns2:_="" ns3:_="">
    <xsd:import namespace="d18b1359-7e89-4a46-a1d0-c7163f1e94e6"/>
    <xsd:import namespace="8f12bd7c-607a-40fc-9fad-59e6d245a7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1359-7e89-4a46-a1d0-c7163f1e94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a119d2a-ee02-4c85-8e86-4d89113604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2bd7c-607a-40fc-9fad-59e6d245a75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449de91-d0c5-4fa0-a70f-ae3081d21ea8}" ma:internalName="TaxCatchAll" ma:showField="CatchAllData" ma:web="8f12bd7c-607a-40fc-9fad-59e6d245a7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12bd7c-607a-40fc-9fad-59e6d245a759" xsi:nil="true"/>
    <lcf76f155ced4ddcb4097134ff3c332f xmlns="d18b1359-7e89-4a46-a1d0-c7163f1e94e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77DD7E-CB51-4A40-BE5A-AC2D12991D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1359-7e89-4a46-a1d0-c7163f1e94e6"/>
    <ds:schemaRef ds:uri="8f12bd7c-607a-40fc-9fad-59e6d245a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A6F6C0-55F1-4FC7-8D57-32F065D271EB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d18b1359-7e89-4a46-a1d0-c7163f1e94e6"/>
    <ds:schemaRef ds:uri="8f12bd7c-607a-40fc-9fad-59e6d245a75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B47BDB-6263-479A-ABC5-BC53FB2DA1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2023-10-26T13:37:02Z</dcterms:created>
  <dcterms:modified xsi:type="dcterms:W3CDTF">2024-02-06T11:43:36Z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0x01010015DB95365A063246953F918460F0DCDD</vt:lpwstr>
  </property>
  <property fmtid="{D5CDD505-2E9C-101B-9397-08002B2CF9AE}" pid="3" name="MediaServiceImageTags">
    <vt:lpwstr/>
  </property>
</Properties>
</file>